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d12b68c299804f41/ニトリル手袋一覧/ニトリル注文の流れ/"/>
    </mc:Choice>
  </mc:AlternateContent>
  <xr:revisionPtr revIDLastSave="436" documentId="13_ncr:1_{89AE055D-7313-DC4F-89B8-784334595DDD}" xr6:coauthVersionLast="47" xr6:coauthVersionMax="47" xr10:uidLastSave="{FF5CCFD4-EA51-C443-8548-3A5BC203622E}"/>
  <bookViews>
    <workbookView xWindow="3780" yWindow="980" windowWidth="15320" windowHeight="23300" tabRatio="500" xr2:uid="{00000000-000D-0000-FFFF-FFFF00000000}"/>
  </bookViews>
  <sheets>
    <sheet name="取引先登録票" sheetId="1" r:id="rId1"/>
    <sheet name="取引先登録票 記入例" sheetId="2" r:id="rId2"/>
  </sheets>
  <definedNames>
    <definedName name="_xlnm.Print_Area" localSheetId="0">取引先登録票!$A$1:$R$39</definedName>
    <definedName name="_xlnm.Print_Area" localSheetId="1">'取引先登録票 記入例'!$A$1:$R$39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M29" i="2" l="1"/>
  <c r="M28" i="2"/>
  <c r="M27" i="2"/>
  <c r="E26" i="2"/>
  <c r="M29" i="1"/>
  <c r="M28" i="1"/>
  <c r="M27" i="1"/>
  <c r="E26" i="1"/>
</calcChain>
</file>

<file path=xl/sharedStrings.xml><?xml version="1.0" encoding="utf-8"?>
<sst xmlns="http://schemas.openxmlformats.org/spreadsheetml/2006/main" count="105" uniqueCount="52">
  <si>
    <t>備考</t>
    <rPh sb="0" eb="2">
      <t>ビコウ</t>
    </rPh>
    <phoneticPr fontId="1" alignment="center"/>
  </si>
  <si>
    <t>TEL：</t>
    <phoneticPr fontId="1" alignment="center"/>
  </si>
  <si>
    <t>〒</t>
    <phoneticPr fontId="1" alignment="center"/>
  </si>
  <si>
    <r>
      <t>取引</t>
    </r>
    <r>
      <rPr>
        <b/>
        <sz val="36"/>
        <color rgb="FF00B050"/>
        <rFont val="メイリオ"/>
        <family val="2"/>
        <charset val="128"/>
      </rPr>
      <t>先登</t>
    </r>
    <r>
      <rPr>
        <b/>
        <sz val="36"/>
        <color rgb="FF0070C0"/>
        <rFont val="メイリオ"/>
        <family val="2"/>
        <charset val="128"/>
      </rPr>
      <t>録票</t>
    </r>
    <r>
      <rPr>
        <b/>
        <sz val="36"/>
        <color theme="5" tint="0.39997558519241921"/>
        <rFont val="メイリオ"/>
        <family val="2"/>
        <charset val="128"/>
      </rPr>
      <t>　</t>
    </r>
    <rPh sb="0" eb="6">
      <t xml:space="preserve">トリヒキサキトウロクヒョウ </t>
    </rPh>
    <phoneticPr fontId="1"/>
  </si>
  <si>
    <t>株式会社ヴィバーチェ</t>
    <rPh sb="0" eb="4">
      <t>カブシキガイシャ</t>
    </rPh>
    <phoneticPr fontId="13"/>
  </si>
  <si>
    <t>〒142-0051</t>
    <phoneticPr fontId="1" alignment="center"/>
  </si>
  <si>
    <t>東京都品川区平塚3-10-15 水上ビル１F</t>
    <rPh sb="0" eb="3">
      <t>トウキョウ</t>
    </rPh>
    <rPh sb="3" eb="6">
      <t>シナガワ</t>
    </rPh>
    <rPh sb="6" eb="8">
      <t>ヒラツカ</t>
    </rPh>
    <rPh sb="16" eb="18">
      <t>ミズガミ</t>
    </rPh>
    <phoneticPr fontId="1" alignment="center"/>
  </si>
  <si>
    <t>03-6722-6616</t>
    <phoneticPr fontId="1" alignment="center"/>
  </si>
  <si>
    <t>記入日：</t>
    <rPh sb="0" eb="3">
      <t>キニュウ</t>
    </rPh>
    <phoneticPr fontId="1" alignment="center"/>
  </si>
  <si>
    <t>TEL　：</t>
    <phoneticPr fontId="1" alignment="center"/>
  </si>
  <si>
    <t>03-6722-6617</t>
    <phoneticPr fontId="1" alignment="center"/>
  </si>
  <si>
    <t>142-0051</t>
    <phoneticPr fontId="1" alignment="center"/>
  </si>
  <si>
    <t>FAX：</t>
    <phoneticPr fontId="1" alignment="center"/>
  </si>
  <si>
    <t>MAIL　：</t>
    <phoneticPr fontId="1" alignment="center"/>
  </si>
  <si>
    <t>info@gloves.twist.surf</t>
    <phoneticPr fontId="1" alignment="center"/>
  </si>
  <si>
    <t>株式会社ヴィバーチェ</t>
    <rPh sb="0" eb="4">
      <t>カブシキカイス</t>
    </rPh>
    <phoneticPr fontId="1" alignment="center"/>
  </si>
  <si>
    <t>宇野知伸</t>
    <rPh sb="0" eb="4">
      <t>ウノ</t>
    </rPh>
    <phoneticPr fontId="1" alignment="center"/>
  </si>
  <si>
    <t>https://gloves.twist.surf/</t>
    <phoneticPr fontId="1" alignment="center"/>
  </si>
  <si>
    <t>商品利用用途：</t>
    <rPh sb="0" eb="2">
      <t xml:space="preserve">ショウヒン </t>
    </rPh>
    <rPh sb="2" eb="6">
      <t xml:space="preserve">リヨウヨウト </t>
    </rPh>
    <phoneticPr fontId="1" alignment="center"/>
  </si>
  <si>
    <t>2月末</t>
    <rPh sb="2" eb="3">
      <t>マテゥ</t>
    </rPh>
    <phoneticPr fontId="1" alignment="center"/>
  </si>
  <si>
    <t>ニトリルグローブ部</t>
    <rPh sb="8" eb="9">
      <t xml:space="preserve">ブ </t>
    </rPh>
    <phoneticPr fontId="1" alignment="center"/>
  </si>
  <si>
    <t>大谷登茂枝</t>
    <rPh sb="0" eb="5">
      <t>オオタ</t>
    </rPh>
    <phoneticPr fontId="1" alignment="center"/>
  </si>
  <si>
    <t>【本店異なる場合】</t>
    <phoneticPr fontId="1" alignment="center"/>
  </si>
  <si>
    <t>支店名</t>
    <rPh sb="0" eb="3">
      <t>シテンメイ</t>
    </rPh>
    <phoneticPr fontId="1" alignment="center"/>
  </si>
  <si>
    <t>設立：</t>
    <rPh sb="0" eb="2">
      <t xml:space="preserve">セツリツ </t>
    </rPh>
    <phoneticPr fontId="1" alignment="center"/>
  </si>
  <si>
    <t>生年月日：</t>
    <rPh sb="0" eb="4">
      <t xml:space="preserve">セイネンガッピ </t>
    </rPh>
    <phoneticPr fontId="1" alignment="center"/>
  </si>
  <si>
    <t>年商　：</t>
    <rPh sb="0" eb="1">
      <t xml:space="preserve">ネンショウ </t>
    </rPh>
    <phoneticPr fontId="1" alignment="center"/>
  </si>
  <si>
    <t>従業員数：</t>
    <rPh sb="0" eb="1">
      <t xml:space="preserve">ジュウギョウインスウ </t>
    </rPh>
    <phoneticPr fontId="1" alignment="center"/>
  </si>
  <si>
    <t>ホームページ：</t>
    <phoneticPr fontId="1" alignment="center"/>
  </si>
  <si>
    <t>ご担当者名：</t>
    <phoneticPr fontId="1" alignment="center"/>
  </si>
  <si>
    <t>会社名　：</t>
    <rPh sb="0" eb="3">
      <t xml:space="preserve">カイシャメイ </t>
    </rPh>
    <phoneticPr fontId="1" alignment="center"/>
  </si>
  <si>
    <t>代表者名：</t>
    <rPh sb="0" eb="4">
      <t xml:space="preserve">ダイヒョウシャメイ </t>
    </rPh>
    <phoneticPr fontId="1" alignment="center"/>
  </si>
  <si>
    <t>業種　：</t>
    <rPh sb="0" eb="1">
      <t xml:space="preserve">ギョウシュ </t>
    </rPh>
    <phoneticPr fontId="1" alignment="center"/>
  </si>
  <si>
    <t>部署名：</t>
    <rPh sb="0" eb="3">
      <t xml:space="preserve">ブショメイ </t>
    </rPh>
    <phoneticPr fontId="1" alignment="center"/>
  </si>
  <si>
    <t>本社所在地：〒</t>
    <rPh sb="0" eb="5">
      <t xml:space="preserve">ホンシャショザイチ </t>
    </rPh>
    <phoneticPr fontId="1" alignment="center"/>
  </si>
  <si>
    <t>資本金：</t>
    <rPh sb="0" eb="3">
      <t xml:space="preserve">シホンキン </t>
    </rPh>
    <phoneticPr fontId="1" alignment="center"/>
  </si>
  <si>
    <t>決算期：</t>
    <rPh sb="0" eb="1">
      <t xml:space="preserve">ケッサンキ </t>
    </rPh>
    <phoneticPr fontId="1" alignment="center"/>
  </si>
  <si>
    <t>所在地：</t>
    <rPh sb="0" eb="3">
      <t>ショザイ</t>
    </rPh>
    <phoneticPr fontId="1" alignment="center"/>
  </si>
  <si>
    <t>※振込手数料貴社ご負担</t>
    <rPh sb="1" eb="6">
      <t xml:space="preserve">フリコミテスウリョウ </t>
    </rPh>
    <phoneticPr fontId="1" alignment="center"/>
  </si>
  <si>
    <t xml:space="preserve">お支払い条件：都度請求（月末締め／翌月末払い）				</t>
    <rPh sb="4" eb="6">
      <t xml:space="preserve">ジョウケン </t>
    </rPh>
    <phoneticPr fontId="1" alignment="center"/>
  </si>
  <si>
    <t>備考欄：</t>
    <rPh sb="0" eb="2">
      <t xml:space="preserve">ビコウ </t>
    </rPh>
    <rPh sb="2" eb="3">
      <t xml:space="preserve">ラン </t>
    </rPh>
    <phoneticPr fontId="1" alignment="center"/>
  </si>
  <si>
    <t>金融機関：</t>
    <rPh sb="0" eb="2">
      <t xml:space="preserve">キンユウ </t>
    </rPh>
    <rPh sb="2" eb="4">
      <t xml:space="preserve">キカン </t>
    </rPh>
    <phoneticPr fontId="1" alignment="center"/>
  </si>
  <si>
    <t>支店名：</t>
    <rPh sb="0" eb="3">
      <t xml:space="preserve">シテンメイ </t>
    </rPh>
    <phoneticPr fontId="1" alignment="center"/>
  </si>
  <si>
    <t>預金種別：</t>
    <rPh sb="0" eb="4">
      <t xml:space="preserve">ヨキンシュベツ </t>
    </rPh>
    <phoneticPr fontId="1" alignment="center"/>
  </si>
  <si>
    <t>金融機関コード：</t>
    <rPh sb="0" eb="2">
      <t xml:space="preserve">キンユウ </t>
    </rPh>
    <rPh sb="2" eb="4">
      <t xml:space="preserve">キカン </t>
    </rPh>
    <phoneticPr fontId="1" alignment="center"/>
  </si>
  <si>
    <t>支店コード：</t>
    <rPh sb="0" eb="2">
      <t xml:space="preserve">シテンコード </t>
    </rPh>
    <phoneticPr fontId="1" alignment="center"/>
  </si>
  <si>
    <t>口座番号：</t>
    <rPh sb="0" eb="4">
      <t xml:space="preserve">コウザバンゴウ </t>
    </rPh>
    <phoneticPr fontId="1" alignment="center"/>
  </si>
  <si>
    <t>いつもご利用いただきありがとうございます。
振込先：商工中金　東京支店（138）（普通）1132865
お振込み手数料は御社ご負担にてお願いいたします。
お支払い期限：</t>
    <rPh sb="4" eb="6">
      <t>リヨウ</t>
    </rPh>
    <rPh sb="23" eb="26">
      <t>フリコミサキ</t>
    </rPh>
    <rPh sb="32" eb="34">
      <t>トウキョウ</t>
    </rPh>
    <rPh sb="34" eb="36">
      <t>シテン</t>
    </rPh>
    <rPh sb="42" eb="44">
      <t>フツウ</t>
    </rPh>
    <rPh sb="54" eb="56">
      <t>フリコ</t>
    </rPh>
    <rPh sb="57" eb="60">
      <t>テスウリョウ</t>
    </rPh>
    <rPh sb="61" eb="63">
      <t>オンシャ</t>
    </rPh>
    <rPh sb="64" eb="66">
      <t>フタン</t>
    </rPh>
    <rPh sb="69" eb="70">
      <t>ネガ</t>
    </rPh>
    <rPh sb="79" eb="81">
      <t>シハラ</t>
    </rPh>
    <rPh sb="82" eb="84">
      <t>キゲン</t>
    </rPh>
    <phoneticPr fontId="1" alignment="center"/>
  </si>
  <si>
    <t>＊</t>
    <phoneticPr fontId="1" alignment="center"/>
  </si>
  <si>
    <t>10名</t>
    <phoneticPr fontId="1"/>
  </si>
  <si>
    <t>食品スーパーでの食肉加工、清掃、印刷、介護、</t>
    <rPh sb="0" eb="2">
      <t xml:space="preserve">ショクヒン </t>
    </rPh>
    <rPh sb="8" eb="12">
      <t xml:space="preserve">ショクニクカコウ </t>
    </rPh>
    <rPh sb="13" eb="15">
      <t xml:space="preserve">セイソウ </t>
    </rPh>
    <rPh sb="16" eb="18">
      <t xml:space="preserve">インサツ </t>
    </rPh>
    <rPh sb="19" eb="21">
      <t xml:space="preserve">カイゴ、 </t>
    </rPh>
    <phoneticPr fontId="1" alignment="center"/>
  </si>
  <si>
    <t>企画製造販売・物流</t>
    <rPh sb="0" eb="2">
      <t xml:space="preserve">キカク </t>
    </rPh>
    <rPh sb="2" eb="4">
      <t xml:space="preserve">セイゾウ </t>
    </rPh>
    <rPh sb="4" eb="6">
      <t xml:space="preserve">ハンバイ </t>
    </rPh>
    <rPh sb="7" eb="9">
      <t xml:space="preserve">ブツリュウ </t>
    </rPh>
    <phoneticPr fontId="1" alignment="center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</si>
</sst>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&lt;=999]000;[&lt;=9999]000\-00;000\-0000"/>
    <numFmt numFmtId="177" formatCode="&quot;¥&quot;#,##0_);[Red]\(&quot;¥&quot;#,##0\)"/>
    <numFmt numFmtId="178" formatCode="yyyy&quot;年&quot;m&quot;月&quot;d&quot;日&quot;;@"/>
  </numFmts>
  <fonts count="3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4"/>
      <color indexed="8"/>
      <name val="游ゴシック"/>
      <family val="3"/>
      <charset val="128"/>
    </font>
    <font>
      <sz val="16"/>
      <color indexed="8"/>
      <name val="游ゴシック"/>
      <family val="3"/>
      <charset val="128"/>
    </font>
    <font>
      <sz val="12"/>
      <color indexed="8"/>
      <name val="游ゴシック"/>
      <family val="3"/>
      <charset val="128"/>
    </font>
    <font>
      <sz val="10"/>
      <color theme="1"/>
      <name val="游ゴシック"/>
      <family val="3"/>
      <charset val="128"/>
    </font>
    <font>
      <sz val="20"/>
      <color indexed="8"/>
      <name val="游ゴシック"/>
      <family val="3"/>
      <charset val="128"/>
    </font>
    <font>
      <sz val="18"/>
      <color indexed="8"/>
      <name val="游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3"/>
      <charset val="128"/>
    </font>
    <font>
      <sz val="48"/>
      <color indexed="8"/>
      <name val="游ゴシック"/>
      <family val="3"/>
      <charset val="128"/>
    </font>
    <font>
      <sz val="14"/>
      <color theme="1"/>
      <name val="游ゴシック"/>
      <family val="3"/>
      <charset val="128"/>
    </font>
    <font>
      <sz val="28"/>
      <color theme="1"/>
      <name val="游ゴシック"/>
      <family val="3"/>
      <charset val="128"/>
    </font>
    <font>
      <sz val="12"/>
      <color theme="1"/>
      <name val="メイリオ"/>
      <family val="2"/>
      <charset val="128"/>
    </font>
    <font>
      <sz val="14"/>
      <color rgb="FF002060"/>
      <name val="メイリオ"/>
      <family val="2"/>
      <charset val="128"/>
    </font>
    <font>
      <b/>
      <sz val="36"/>
      <color theme="5" tint="0.39997558519241921"/>
      <name val="メイリオ"/>
      <family val="2"/>
      <charset val="128"/>
    </font>
    <font>
      <b/>
      <sz val="36"/>
      <color rgb="FF00B050"/>
      <name val="メイリオ"/>
      <family val="2"/>
      <charset val="128"/>
    </font>
    <font>
      <b/>
      <sz val="36"/>
      <color rgb="FF0070C0"/>
      <name val="メイリオ"/>
      <family val="2"/>
      <charset val="128"/>
    </font>
    <font>
      <b/>
      <sz val="36"/>
      <color indexed="8"/>
      <name val="メイリオ"/>
      <family val="2"/>
      <charset val="128"/>
    </font>
    <font>
      <sz val="14"/>
      <color indexed="8"/>
      <name val="メイリオ"/>
      <family val="2"/>
      <charset val="128"/>
    </font>
    <font>
      <sz val="11"/>
      <color rgb="FF002060"/>
      <name val="メイリオ"/>
      <family val="2"/>
      <charset val="128"/>
    </font>
    <font>
      <sz val="12"/>
      <color rgb="FF002060"/>
      <name val="游ゴシック"/>
      <family val="3"/>
      <charset val="128"/>
    </font>
    <font>
      <sz val="11"/>
      <color rgb="FF002060"/>
      <name val="游ゴシック"/>
      <family val="3"/>
      <charset val="128"/>
    </font>
    <font>
      <sz val="12"/>
      <color rgb="FF002060"/>
      <name val="メイリオ"/>
      <family val="2"/>
      <charset val="128"/>
    </font>
    <font>
      <sz val="18"/>
      <color rgb="FFFF0000"/>
      <name val="メイリオ"/>
      <family val="2"/>
      <charset val="128"/>
    </font>
  </fonts>
  <fills count="6">
    <fill>
      <patternFill patternType="none"/>
    </fill>
    <fill>
      <patternFill patternType="gray125"/>
    </fill>
    <fill>
      <patternFill patternType="solid">
        <fgColor rgb="FFE3FFC0"/>
        <bgColor indexed="64"/>
      </patternFill>
    </fill>
    <fill>
      <patternFill patternType="solid">
        <fgColor rgb="FFC2E6F3"/>
        <bgColor indexed="64"/>
      </patternFill>
    </fill>
    <fill>
      <patternFill patternType="solid">
        <fgColor rgb="FFFDEAB7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theme="1" tint="4.9989318521683403E-2"/>
      </left>
      <right/>
      <top style="thin">
        <color rgb="FF002060"/>
      </top>
      <bottom style="thin">
        <color theme="1" tint="4.9989318521683403E-2"/>
      </bottom>
      <diagonal/>
    </border>
    <border>
      <left/>
      <right/>
      <top style="thin">
        <color rgb="FF002060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rgb="FF002060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theme="1" tint="4.9989318521683403E-2"/>
      </right>
      <top style="thin">
        <color rgb="FF002060"/>
      </top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38" fontId="4" fillId="0" borderId="0" applyFont="0" applyFill="0" applyBorder="0" applyAlignment="0" applyProtection="0">
      <alignment vertical="center"/>
    </xf>
  </cellStyleXfs>
  <cellXfs count="94">
    <xf numFmtId="0" fontId="0" fillId="0" borderId="0" xfId="0"/>
    <xf numFmtId="0" fontId="5" fillId="0" borderId="0" xfId="0" applyFont="1"/>
    <xf numFmtId="0" fontId="10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8" fillId="0" borderId="0" xfId="0" applyFont="1" applyBorder="1" applyAlignment="1">
      <alignment horizontal="center" vertical="top"/>
    </xf>
    <xf numFmtId="0" fontId="9" fillId="0" borderId="0" xfId="0" applyFont="1" applyBorder="1" applyAlignment="1">
      <alignment horizontal="right" vertical="top"/>
    </xf>
    <xf numFmtId="0" fontId="5" fillId="0" borderId="0" xfId="0" applyFont="1" applyAlignment="1"/>
    <xf numFmtId="0" fontId="7" fillId="0" borderId="0" xfId="0" applyFont="1" applyBorder="1" applyAlignment="1">
      <alignment horizontal="left" vertical="top"/>
    </xf>
    <xf numFmtId="0" fontId="5" fillId="0" borderId="0" xfId="0" applyFont="1" applyFill="1" applyAlignment="1"/>
    <xf numFmtId="0" fontId="6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11" fillId="0" borderId="0" xfId="0" applyFont="1" applyBorder="1" applyAlignment="1">
      <alignment vertical="top"/>
    </xf>
    <xf numFmtId="0" fontId="14" fillId="0" borderId="0" xfId="0" applyFont="1" applyFill="1" applyBorder="1" applyAlignment="1">
      <alignment horizontal="right" vertical="top"/>
    </xf>
    <xf numFmtId="0" fontId="17" fillId="0" borderId="0" xfId="0" applyFont="1" applyFill="1" applyAlignment="1">
      <alignment horizontal="center" vertical="top"/>
    </xf>
    <xf numFmtId="0" fontId="18" fillId="0" borderId="0" xfId="0" applyFont="1"/>
    <xf numFmtId="0" fontId="18" fillId="2" borderId="0" xfId="0" applyFont="1" applyFill="1" applyBorder="1"/>
    <xf numFmtId="176" fontId="19" fillId="2" borderId="0" xfId="0" applyNumberFormat="1" applyFont="1" applyFill="1" applyBorder="1" applyAlignment="1">
      <alignment vertical="center"/>
    </xf>
    <xf numFmtId="0" fontId="18" fillId="0" borderId="0" xfId="0" applyFont="1" applyBorder="1"/>
    <xf numFmtId="176" fontId="19" fillId="0" borderId="0" xfId="0" applyNumberFormat="1" applyFont="1" applyBorder="1" applyAlignment="1">
      <alignment vertical="center"/>
    </xf>
    <xf numFmtId="0" fontId="18" fillId="3" borderId="0" xfId="0" applyFont="1" applyFill="1" applyBorder="1"/>
    <xf numFmtId="176" fontId="19" fillId="3" borderId="0" xfId="0" applyNumberFormat="1" applyFont="1" applyFill="1" applyBorder="1" applyAlignment="1">
      <alignment vertical="center"/>
    </xf>
    <xf numFmtId="0" fontId="18" fillId="4" borderId="0" xfId="0" applyFont="1" applyFill="1" applyBorder="1"/>
    <xf numFmtId="176" fontId="19" fillId="4" borderId="0" xfId="0" applyNumberFormat="1" applyFont="1" applyFill="1" applyBorder="1" applyAlignment="1">
      <alignment vertical="center"/>
    </xf>
    <xf numFmtId="0" fontId="5" fillId="5" borderId="0" xfId="0" applyFont="1" applyFill="1" applyAlignment="1"/>
    <xf numFmtId="0" fontId="19" fillId="5" borderId="0" xfId="0" applyFont="1" applyFill="1"/>
    <xf numFmtId="0" fontId="5" fillId="5" borderId="0" xfId="0" applyFont="1" applyFill="1"/>
    <xf numFmtId="0" fontId="6" fillId="0" borderId="0" xfId="0" applyNumberFormat="1" applyFont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176" fontId="19" fillId="2" borderId="0" xfId="0" applyNumberFormat="1" applyFont="1" applyFill="1" applyBorder="1" applyAlignment="1">
      <alignment vertical="center"/>
    </xf>
    <xf numFmtId="177" fontId="19" fillId="0" borderId="0" xfId="3" applyNumberFormat="1" applyFont="1" applyFill="1" applyBorder="1" applyAlignment="1">
      <alignment vertical="center"/>
    </xf>
    <xf numFmtId="176" fontId="19" fillId="0" borderId="0" xfId="0" applyNumberFormat="1" applyFont="1" applyBorder="1" applyAlignment="1">
      <alignment vertical="center"/>
    </xf>
    <xf numFmtId="0" fontId="18" fillId="0" borderId="0" xfId="0" applyFont="1" applyFill="1" applyBorder="1"/>
    <xf numFmtId="176" fontId="19" fillId="0" borderId="0" xfId="0" applyNumberFormat="1" applyFont="1" applyFill="1" applyBorder="1" applyAlignment="1">
      <alignment vertical="center"/>
    </xf>
    <xf numFmtId="0" fontId="19" fillId="0" borderId="0" xfId="0" applyFont="1" applyFill="1" applyBorder="1"/>
    <xf numFmtId="176" fontId="19" fillId="0" borderId="0" xfId="0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top" wrapText="1"/>
    </xf>
    <xf numFmtId="0" fontId="25" fillId="0" borderId="0" xfId="0" applyFont="1" applyFill="1" applyBorder="1" applyAlignment="1">
      <alignment horizontal="right"/>
    </xf>
    <xf numFmtId="0" fontId="26" fillId="0" borderId="0" xfId="0" applyFont="1"/>
    <xf numFmtId="0" fontId="26" fillId="0" borderId="0" xfId="0" applyFont="1" applyAlignment="1">
      <alignment vertical="center"/>
    </xf>
    <xf numFmtId="176" fontId="19" fillId="0" borderId="0" xfId="0" applyNumberFormat="1" applyFont="1" applyBorder="1" applyAlignment="1">
      <alignment vertical="center"/>
    </xf>
    <xf numFmtId="177" fontId="19" fillId="0" borderId="0" xfId="3" applyNumberFormat="1" applyFont="1" applyFill="1" applyBorder="1" applyAlignment="1">
      <alignment vertical="center"/>
    </xf>
    <xf numFmtId="176" fontId="19" fillId="2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>
      <alignment vertical="center"/>
    </xf>
    <xf numFmtId="176" fontId="19" fillId="4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top" wrapText="1"/>
    </xf>
    <xf numFmtId="0" fontId="29" fillId="3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left" vertical="top"/>
    </xf>
    <xf numFmtId="0" fontId="24" fillId="0" borderId="0" xfId="0" applyFont="1" applyBorder="1" applyAlignment="1">
      <alignment horizontal="right"/>
    </xf>
    <xf numFmtId="176" fontId="19" fillId="0" borderId="0" xfId="0" applyNumberFormat="1" applyFont="1" applyBorder="1" applyAlignment="1">
      <alignment vertical="center"/>
    </xf>
    <xf numFmtId="177" fontId="19" fillId="0" borderId="0" xfId="3" applyNumberFormat="1" applyFont="1" applyFill="1" applyBorder="1" applyAlignment="1">
      <alignment vertical="center"/>
    </xf>
    <xf numFmtId="176" fontId="19" fillId="4" borderId="0" xfId="0" applyNumberFormat="1" applyFont="1" applyFill="1" applyBorder="1" applyAlignment="1">
      <alignment vertical="center"/>
    </xf>
    <xf numFmtId="176" fontId="19" fillId="2" borderId="0" xfId="0" applyNumberFormat="1" applyFont="1" applyFill="1" applyBorder="1" applyAlignment="1">
      <alignment horizontal="left" vertical="center"/>
    </xf>
    <xf numFmtId="31" fontId="19" fillId="2" borderId="0" xfId="0" applyNumberFormat="1" applyFont="1" applyFill="1" applyBorder="1" applyAlignment="1">
      <alignment horizontal="left" vertical="center" indent="1"/>
    </xf>
    <xf numFmtId="0" fontId="19" fillId="2" borderId="0" xfId="0" applyFont="1" applyFill="1" applyBorder="1" applyAlignment="1">
      <alignment horizontal="left" vertical="center" indent="1"/>
    </xf>
    <xf numFmtId="31" fontId="19" fillId="0" borderId="0" xfId="0" applyNumberFormat="1" applyFont="1" applyFill="1" applyBorder="1" applyAlignment="1">
      <alignment horizontal="left" vertical="center" indent="1"/>
    </xf>
    <xf numFmtId="0" fontId="19" fillId="0" borderId="0" xfId="0" applyFont="1" applyFill="1" applyBorder="1" applyAlignment="1">
      <alignment horizontal="left" vertical="center" indent="1"/>
    </xf>
    <xf numFmtId="176" fontId="19" fillId="2" borderId="0" xfId="0" applyNumberFormat="1" applyFont="1" applyFill="1" applyBorder="1" applyAlignment="1">
      <alignment vertical="center"/>
    </xf>
    <xf numFmtId="178" fontId="24" fillId="0" borderId="0" xfId="0" applyNumberFormat="1" applyFont="1" applyBorder="1" applyAlignment="1">
      <alignment horizontal="left" vertical="center"/>
    </xf>
    <xf numFmtId="176" fontId="19" fillId="3" borderId="0" xfId="0" applyNumberFormat="1" applyFont="1" applyFill="1" applyBorder="1" applyAlignment="1">
      <alignment vertical="center"/>
    </xf>
    <xf numFmtId="176" fontId="19" fillId="0" borderId="0" xfId="0" applyNumberFormat="1" applyFont="1" applyBorder="1" applyAlignment="1">
      <alignment horizontal="center" vertical="center"/>
    </xf>
    <xf numFmtId="177" fontId="19" fillId="3" borderId="0" xfId="3" applyNumberFormat="1" applyFont="1" applyFill="1" applyBorder="1" applyAlignment="1">
      <alignment vertical="center"/>
    </xf>
    <xf numFmtId="0" fontId="28" fillId="0" borderId="1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/>
    </xf>
    <xf numFmtId="0" fontId="28" fillId="0" borderId="3" xfId="0" applyFont="1" applyBorder="1" applyAlignment="1">
      <alignment horizontal="left" vertical="center"/>
    </xf>
    <xf numFmtId="0" fontId="27" fillId="0" borderId="4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176" fontId="19" fillId="0" borderId="0" xfId="0" applyNumberFormat="1" applyFont="1" applyFill="1" applyBorder="1" applyAlignment="1">
      <alignment vertical="center"/>
    </xf>
    <xf numFmtId="178" fontId="6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top" wrapText="1"/>
    </xf>
    <xf numFmtId="0" fontId="2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right" vertical="center"/>
    </xf>
    <xf numFmtId="0" fontId="16" fillId="0" borderId="0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0" fontId="6" fillId="0" borderId="0" xfId="0" applyFont="1" applyBorder="1" applyAlignment="1">
      <alignment horizontal="left" vertical="center"/>
    </xf>
    <xf numFmtId="178" fontId="19" fillId="0" borderId="0" xfId="0" applyNumberFormat="1" applyFont="1" applyBorder="1" applyAlignment="1">
      <alignment horizontal="left" vertical="center"/>
    </xf>
    <xf numFmtId="0" fontId="19" fillId="0" borderId="0" xfId="0" applyFont="1" applyFill="1" applyBorder="1" applyAlignment="1">
      <alignment vertical="top" wrapText="1"/>
    </xf>
    <xf numFmtId="177" fontId="19" fillId="2" borderId="0" xfId="3" applyNumberFormat="1" applyFont="1" applyFill="1" applyBorder="1" applyAlignment="1">
      <alignment vertical="center"/>
    </xf>
    <xf numFmtId="177" fontId="19" fillId="4" borderId="0" xfId="3" applyNumberFormat="1" applyFont="1" applyFill="1" applyBorder="1" applyAlignment="1">
      <alignment vertical="center"/>
    </xf>
    <xf numFmtId="177" fontId="19" fillId="4" borderId="0" xfId="3" applyNumberFormat="1" applyFont="1" applyFill="1" applyAlignment="1">
      <alignment horizontal="left" vertical="center"/>
    </xf>
    <xf numFmtId="177" fontId="19" fillId="2" borderId="0" xfId="3" applyNumberFormat="1" applyFont="1" applyFill="1" applyAlignment="1">
      <alignment horizontal="center" vertical="center"/>
    </xf>
    <xf numFmtId="177" fontId="19" fillId="4" borderId="0" xfId="0" applyNumberFormat="1" applyFont="1" applyFill="1" applyBorder="1" applyAlignment="1">
      <alignment horizontal="center" vertical="center"/>
    </xf>
  </cellXfs>
  <cellStyles count="4">
    <cellStyle name="ハイパーリンク" xfId="1" builtinId="8" hidden="1"/>
    <cellStyle name="桁区切り" xfId="3" builtinId="6"/>
    <cellStyle name="標準" xfId="0" builtinId="0"/>
    <cellStyle name="表示済みのハイパーリンク" xfId="2" builtinId="9" hidden="1"/>
  </cellStyles>
  <dxfs count="0"/>
  <tableStyles count="0" defaultTableStyle="TableStyleMedium9"/>
  <colors>
    <mruColors>
      <color rgb="FFFDEAB7"/>
      <color rgb="FFE3FFC0"/>
      <color rgb="FFC2E6F3"/>
      <color rgb="FF008000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272667</xdr:colOff>
      <xdr:row>0</xdr:row>
      <xdr:rowOff>222998</xdr:rowOff>
    </xdr:from>
    <xdr:to>
      <xdr:col>15</xdr:col>
      <xdr:colOff>435430</xdr:colOff>
      <xdr:row>5</xdr:row>
      <xdr:rowOff>90649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0A2EE0E-48C1-EA42-8D57-A1A48714F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6238" y="222998"/>
          <a:ext cx="2394334" cy="20085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272667</xdr:colOff>
      <xdr:row>0</xdr:row>
      <xdr:rowOff>222998</xdr:rowOff>
    </xdr:from>
    <xdr:to>
      <xdr:col>15</xdr:col>
      <xdr:colOff>435430</xdr:colOff>
      <xdr:row>5</xdr:row>
      <xdr:rowOff>90649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B4E3DE6-5EFF-414A-A5A6-D6D28C589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2967" y="222998"/>
          <a:ext cx="2372563" cy="2013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pageSetUpPr fitToPage="1"/>
  </sheetPr>
  <dimension ref="A1:S40"/>
  <sheetViews>
    <sheetView showGridLines="0" tabSelected="1" view="pageBreakPreview" zoomScale="80" zoomScaleNormal="100" zoomScaleSheetLayoutView="80" workbookViewId="0">
      <selection activeCell="F38" sqref="F38"/>
    </sheetView>
  </sheetViews>
  <sheetFormatPr baseColWidth="10" defaultColWidth="13" defaultRowHeight="20"/>
  <cols>
    <col min="1" max="1" width="7.1640625" style="1" customWidth="1"/>
    <col min="2" max="2" width="2.33203125" style="1" customWidth="1"/>
    <col min="3" max="3" width="9.6640625" style="1" customWidth="1"/>
    <col min="4" max="4" width="12.6640625" style="1" customWidth="1"/>
    <col min="5" max="5" width="5.83203125" style="1" customWidth="1"/>
    <col min="6" max="6" width="13.5" style="1" customWidth="1"/>
    <col min="7" max="7" width="7.6640625" style="1" customWidth="1"/>
    <col min="8" max="9" width="9.6640625" style="1" customWidth="1"/>
    <col min="10" max="10" width="2" style="1" customWidth="1"/>
    <col min="11" max="11" width="9.6640625" style="1" customWidth="1"/>
    <col min="12" max="12" width="8.33203125" style="1" customWidth="1"/>
    <col min="13" max="16" width="9.6640625" style="1" customWidth="1"/>
    <col min="17" max="17" width="2.33203125" style="1" customWidth="1"/>
    <col min="18" max="18" width="8.83203125" style="31" customWidth="1"/>
    <col min="19" max="19" width="12.83203125" style="1" customWidth="1"/>
    <col min="20" max="16384" width="13" style="1"/>
  </cols>
  <sheetData>
    <row r="1" spans="1:19" s="5" customFormat="1" ht="26.25" customHeight="1">
      <c r="A1" s="10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32"/>
      <c r="O1" s="76"/>
      <c r="P1" s="76"/>
      <c r="R1" s="29"/>
    </row>
    <row r="2" spans="1:19" s="5" customFormat="1" ht="26.25" customHeight="1">
      <c r="A2" s="10"/>
      <c r="C2" s="4"/>
      <c r="D2" s="4"/>
      <c r="E2" s="4"/>
      <c r="F2" s="4"/>
      <c r="G2" s="79" t="s">
        <v>3</v>
      </c>
      <c r="H2" s="80"/>
      <c r="I2" s="80"/>
      <c r="J2" s="80"/>
      <c r="K2" s="80"/>
      <c r="L2" s="80"/>
      <c r="M2" s="4"/>
      <c r="N2" s="33"/>
      <c r="O2" s="77"/>
      <c r="P2" s="77"/>
      <c r="R2" s="29"/>
    </row>
    <row r="3" spans="1:19" ht="51" customHeight="1">
      <c r="A3" s="10"/>
      <c r="G3" s="80"/>
      <c r="H3" s="80"/>
      <c r="I3" s="80"/>
      <c r="J3" s="80"/>
      <c r="K3" s="80"/>
      <c r="L3" s="80"/>
      <c r="M3" s="14"/>
      <c r="N3" s="14"/>
      <c r="O3" s="14"/>
      <c r="P3" s="14"/>
      <c r="R3" s="29"/>
    </row>
    <row r="4" spans="1:19" ht="33">
      <c r="A4" s="10"/>
      <c r="C4" s="81"/>
      <c r="D4" s="81"/>
      <c r="E4" s="81"/>
      <c r="F4" s="81"/>
      <c r="G4" s="81"/>
      <c r="H4" s="81"/>
      <c r="I4" s="81"/>
      <c r="J4" s="81"/>
      <c r="K4" s="6"/>
      <c r="L4" s="9"/>
      <c r="M4" s="9"/>
      <c r="N4" s="9"/>
      <c r="O4" s="9"/>
      <c r="P4" s="9"/>
      <c r="R4" s="29"/>
    </row>
    <row r="5" spans="1:19" ht="33">
      <c r="A5" s="10"/>
      <c r="C5" s="17"/>
      <c r="D5" s="17"/>
      <c r="E5" s="17"/>
      <c r="F5" s="17"/>
      <c r="G5" s="17"/>
      <c r="H5" s="17"/>
      <c r="I5" s="13"/>
      <c r="J5" s="13"/>
      <c r="K5" s="15"/>
      <c r="L5" s="83"/>
      <c r="M5" s="83"/>
      <c r="N5" s="83"/>
      <c r="O5" s="15"/>
      <c r="P5" s="15"/>
      <c r="R5" s="29"/>
    </row>
    <row r="6" spans="1:19" s="2" customFormat="1" ht="21.75" customHeight="1">
      <c r="A6" s="10"/>
      <c r="C6" s="82"/>
      <c r="D6" s="82"/>
      <c r="E6" s="82"/>
      <c r="F6" s="82"/>
      <c r="G6" s="82"/>
      <c r="H6" s="82"/>
      <c r="I6" s="82"/>
      <c r="J6" s="12"/>
      <c r="K6" s="16"/>
      <c r="L6" s="78" t="s">
        <v>4</v>
      </c>
      <c r="M6" s="78"/>
      <c r="N6" s="78"/>
      <c r="O6" s="78"/>
      <c r="P6" s="78"/>
      <c r="R6" s="29"/>
    </row>
    <row r="7" spans="1:19" s="2" customFormat="1" ht="21.75" customHeight="1">
      <c r="A7" s="10"/>
      <c r="C7" s="82"/>
      <c r="D7" s="82"/>
      <c r="E7" s="82"/>
      <c r="F7" s="82"/>
      <c r="G7" s="82"/>
      <c r="H7" s="82"/>
      <c r="I7" s="82"/>
      <c r="J7" s="11"/>
      <c r="K7" s="16"/>
      <c r="L7" s="78" t="s">
        <v>5</v>
      </c>
      <c r="M7" s="78"/>
      <c r="N7" s="78"/>
      <c r="O7" s="41"/>
      <c r="P7" s="41"/>
      <c r="R7" s="29"/>
    </row>
    <row r="8" spans="1:19" s="2" customFormat="1" ht="21.75" customHeight="1">
      <c r="A8" s="10"/>
      <c r="C8" s="84"/>
      <c r="D8" s="84"/>
      <c r="E8" s="86"/>
      <c r="F8" s="86"/>
      <c r="G8" s="86"/>
      <c r="H8" s="11"/>
      <c r="I8" s="11"/>
      <c r="J8" s="11"/>
      <c r="K8" s="16"/>
      <c r="L8" s="78" t="s">
        <v>6</v>
      </c>
      <c r="M8" s="78"/>
      <c r="N8" s="78"/>
      <c r="O8" s="78"/>
      <c r="P8" s="78"/>
      <c r="R8" s="29"/>
    </row>
    <row r="9" spans="1:19" s="2" customFormat="1" ht="21.75" customHeight="1">
      <c r="A9" s="10"/>
      <c r="C9" s="85" t="s">
        <v>8</v>
      </c>
      <c r="D9" s="85"/>
      <c r="E9" s="87">
        <v>44774</v>
      </c>
      <c r="F9" s="87"/>
      <c r="G9" s="87"/>
      <c r="H9" s="11"/>
      <c r="I9" s="11"/>
      <c r="J9" s="11"/>
      <c r="K9" s="7"/>
      <c r="L9" s="41"/>
      <c r="M9" s="42" t="s">
        <v>1</v>
      </c>
      <c r="N9" s="88" t="s">
        <v>7</v>
      </c>
      <c r="O9" s="88"/>
      <c r="P9" s="88"/>
      <c r="R9" s="29"/>
    </row>
    <row r="10" spans="1:19" ht="21.75" customHeight="1">
      <c r="A10" s="10"/>
      <c r="C10" s="54"/>
      <c r="D10" s="54"/>
      <c r="E10" s="64"/>
      <c r="F10" s="64"/>
      <c r="G10" s="64"/>
      <c r="H10" s="11"/>
      <c r="I10" s="11"/>
      <c r="J10" s="11"/>
      <c r="K10" s="7"/>
      <c r="L10" s="19"/>
      <c r="M10" s="18"/>
      <c r="N10" s="53"/>
      <c r="O10" s="53"/>
      <c r="P10" s="53"/>
      <c r="R10" s="29"/>
    </row>
    <row r="11" spans="1:19" ht="29" customHeight="1">
      <c r="A11" s="10"/>
      <c r="B11" s="20"/>
      <c r="C11" s="21"/>
      <c r="D11" s="63" t="s">
        <v>30</v>
      </c>
      <c r="E11" s="63"/>
      <c r="F11" s="58"/>
      <c r="G11" s="58"/>
      <c r="H11" s="58"/>
      <c r="I11" s="58"/>
      <c r="J11" s="58"/>
      <c r="K11" s="63" t="s">
        <v>24</v>
      </c>
      <c r="L11" s="63"/>
      <c r="M11" s="59"/>
      <c r="N11" s="60"/>
      <c r="O11" s="60"/>
      <c r="P11" s="60"/>
      <c r="Q11" s="60"/>
      <c r="R11" s="30"/>
      <c r="S11" s="20"/>
    </row>
    <row r="12" spans="1:19" ht="29" customHeight="1">
      <c r="A12" s="10"/>
      <c r="B12" s="20"/>
      <c r="C12" s="23"/>
      <c r="D12" s="55" t="s">
        <v>31</v>
      </c>
      <c r="E12" s="55"/>
      <c r="F12" s="55"/>
      <c r="G12" s="55"/>
      <c r="H12" s="55"/>
      <c r="I12" s="55"/>
      <c r="J12" s="55"/>
      <c r="K12" s="55" t="s">
        <v>25</v>
      </c>
      <c r="L12" s="55"/>
      <c r="M12" s="61"/>
      <c r="N12" s="62"/>
      <c r="O12" s="62"/>
      <c r="P12" s="62"/>
      <c r="Q12" s="62"/>
      <c r="R12" s="30"/>
      <c r="S12" s="20"/>
    </row>
    <row r="13" spans="1:19" ht="29" customHeight="1">
      <c r="A13" s="10"/>
      <c r="B13" s="20"/>
      <c r="C13" s="25"/>
      <c r="D13" s="65" t="s">
        <v>34</v>
      </c>
      <c r="E13" s="65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30"/>
      <c r="S13" s="20"/>
    </row>
    <row r="14" spans="1:19" ht="29" customHeight="1">
      <c r="A14" s="10"/>
      <c r="B14" s="20"/>
      <c r="C14" s="23"/>
      <c r="D14" s="24" t="s">
        <v>9</v>
      </c>
      <c r="E14" s="55"/>
      <c r="F14" s="55"/>
      <c r="G14" s="24" t="s">
        <v>12</v>
      </c>
      <c r="H14" s="66"/>
      <c r="I14" s="66"/>
      <c r="J14" s="66"/>
      <c r="K14" s="55" t="s">
        <v>13</v>
      </c>
      <c r="L14" s="55"/>
      <c r="M14" s="56"/>
      <c r="N14" s="56"/>
      <c r="O14" s="56"/>
      <c r="P14" s="56"/>
      <c r="Q14" s="56"/>
      <c r="R14" s="30"/>
      <c r="S14" s="20"/>
    </row>
    <row r="15" spans="1:19" ht="29" customHeight="1">
      <c r="A15" s="10"/>
      <c r="B15" s="20"/>
      <c r="C15" s="27"/>
      <c r="D15" s="28" t="s">
        <v>35</v>
      </c>
      <c r="E15" s="93"/>
      <c r="F15" s="93"/>
      <c r="G15" s="93"/>
      <c r="H15" s="93"/>
      <c r="I15" s="93"/>
      <c r="J15" s="93"/>
      <c r="K15" s="57" t="s">
        <v>26</v>
      </c>
      <c r="L15" s="57"/>
      <c r="M15" s="91"/>
      <c r="N15" s="91"/>
      <c r="O15" s="91"/>
      <c r="P15" s="91"/>
      <c r="Q15" s="91"/>
      <c r="R15" s="30"/>
      <c r="S15" s="20"/>
    </row>
    <row r="16" spans="1:19" ht="29" customHeight="1">
      <c r="A16" s="10"/>
      <c r="B16" s="20"/>
      <c r="C16" s="23"/>
      <c r="D16" s="24" t="s">
        <v>36</v>
      </c>
      <c r="E16" s="55"/>
      <c r="F16" s="55"/>
      <c r="G16" s="55"/>
      <c r="H16" s="55"/>
      <c r="I16" s="55"/>
      <c r="J16" s="55"/>
      <c r="K16" s="55" t="s">
        <v>27</v>
      </c>
      <c r="L16" s="55"/>
      <c r="M16" s="56"/>
      <c r="N16" s="56"/>
      <c r="O16" s="56"/>
      <c r="P16" s="56"/>
      <c r="Q16" s="56"/>
      <c r="R16" s="30"/>
      <c r="S16" s="20"/>
    </row>
    <row r="17" spans="1:19" ht="29" customHeight="1">
      <c r="A17" s="10"/>
      <c r="B17" s="20"/>
      <c r="C17" s="21"/>
      <c r="D17" s="22" t="s">
        <v>32</v>
      </c>
      <c r="E17" s="63"/>
      <c r="F17" s="63"/>
      <c r="G17" s="63"/>
      <c r="H17" s="63"/>
      <c r="I17" s="63"/>
      <c r="J17" s="63"/>
      <c r="K17" s="63" t="s">
        <v>28</v>
      </c>
      <c r="L17" s="63"/>
      <c r="M17" s="92"/>
      <c r="N17" s="92"/>
      <c r="O17" s="92"/>
      <c r="P17" s="92"/>
      <c r="Q17" s="92"/>
      <c r="R17" s="30"/>
      <c r="S17" s="20"/>
    </row>
    <row r="18" spans="1:19" ht="29" customHeight="1">
      <c r="A18" s="10"/>
      <c r="B18" s="20"/>
      <c r="C18" s="23"/>
      <c r="D18" s="24" t="s">
        <v>33</v>
      </c>
      <c r="E18" s="55"/>
      <c r="F18" s="55"/>
      <c r="G18" s="55"/>
      <c r="H18" s="55"/>
      <c r="I18" s="55"/>
      <c r="J18" s="24"/>
      <c r="K18" s="55" t="s">
        <v>29</v>
      </c>
      <c r="L18" s="55"/>
      <c r="M18" s="56"/>
      <c r="N18" s="56"/>
      <c r="O18" s="56"/>
      <c r="P18" s="56"/>
      <c r="Q18" s="56"/>
      <c r="R18" s="30"/>
      <c r="S18" s="20"/>
    </row>
    <row r="19" spans="1:19" ht="29" customHeight="1">
      <c r="A19" s="10"/>
      <c r="B19" s="20"/>
      <c r="C19" s="52" t="s">
        <v>48</v>
      </c>
      <c r="D19" s="65" t="s">
        <v>18</v>
      </c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30"/>
      <c r="S19" s="20"/>
    </row>
    <row r="20" spans="1:19" ht="29" customHeight="1">
      <c r="A20" s="10"/>
      <c r="B20" s="20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30"/>
      <c r="S20" s="20"/>
    </row>
    <row r="21" spans="1:19" ht="29" customHeight="1">
      <c r="A21" s="10"/>
      <c r="B21" s="20"/>
      <c r="C21" s="57" t="s">
        <v>22</v>
      </c>
      <c r="D21" s="57"/>
      <c r="E21" s="57" t="s">
        <v>23</v>
      </c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30"/>
      <c r="S21" s="20"/>
    </row>
    <row r="22" spans="1:19" ht="29" customHeight="1">
      <c r="A22" s="10"/>
      <c r="B22" s="20"/>
      <c r="C22" s="39"/>
      <c r="D22" s="39" t="s">
        <v>37</v>
      </c>
      <c r="E22" s="40" t="s">
        <v>2</v>
      </c>
      <c r="F22" s="75"/>
      <c r="G22" s="75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30"/>
      <c r="S22" s="20"/>
    </row>
    <row r="23" spans="1:19" ht="29" customHeight="1">
      <c r="A23" s="10"/>
      <c r="B23" s="20"/>
      <c r="C23" s="21"/>
      <c r="D23" s="34" t="s">
        <v>9</v>
      </c>
      <c r="E23" s="63"/>
      <c r="F23" s="63"/>
      <c r="G23" s="34" t="s">
        <v>12</v>
      </c>
      <c r="H23" s="63"/>
      <c r="I23" s="63"/>
      <c r="J23" s="63"/>
      <c r="K23" s="63" t="s">
        <v>13</v>
      </c>
      <c r="L23" s="63"/>
      <c r="M23" s="89"/>
      <c r="N23" s="89"/>
      <c r="O23" s="89"/>
      <c r="P23" s="89"/>
      <c r="Q23" s="89"/>
      <c r="R23" s="30"/>
      <c r="S23" s="20"/>
    </row>
    <row r="24" spans="1:19" ht="29" customHeight="1">
      <c r="A24" s="10"/>
      <c r="B24" s="20"/>
      <c r="C24" s="23"/>
      <c r="D24" s="24"/>
      <c r="E24" s="55"/>
      <c r="F24" s="55"/>
      <c r="G24" s="55"/>
      <c r="H24" s="55"/>
      <c r="I24" s="55"/>
      <c r="J24" s="55"/>
      <c r="K24" s="55"/>
      <c r="L24" s="55"/>
      <c r="M24" s="56"/>
      <c r="N24" s="56"/>
      <c r="O24" s="56"/>
      <c r="P24" s="56"/>
      <c r="Q24" s="56"/>
      <c r="R24" s="30"/>
      <c r="S24" s="20"/>
    </row>
    <row r="25" spans="1:19" ht="29" customHeight="1">
      <c r="A25" s="10"/>
      <c r="B25" s="20"/>
      <c r="C25" s="25"/>
      <c r="D25" s="65" t="s">
        <v>39</v>
      </c>
      <c r="E25" s="65"/>
      <c r="F25" s="65"/>
      <c r="G25" s="65"/>
      <c r="H25" s="65"/>
      <c r="I25" s="65"/>
      <c r="J25" s="26"/>
      <c r="K25" s="65" t="s">
        <v>38</v>
      </c>
      <c r="L25" s="65"/>
      <c r="M25" s="65"/>
      <c r="N25" s="65"/>
      <c r="O25" s="65"/>
      <c r="P25" s="65"/>
      <c r="Q25" s="65"/>
      <c r="R25" s="30"/>
      <c r="S25" s="20"/>
    </row>
    <row r="26" spans="1:19" ht="29" customHeight="1">
      <c r="A26" s="10"/>
      <c r="B26" s="20"/>
      <c r="C26" s="23"/>
      <c r="D26" s="36" t="s">
        <v>40</v>
      </c>
      <c r="E26" s="56" t="str">
        <f>IF(N26="","",L26*N26)</f>
        <v/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30"/>
      <c r="S26" s="20"/>
    </row>
    <row r="27" spans="1:19" ht="29" customHeight="1">
      <c r="A27" s="10"/>
      <c r="B27" s="20"/>
      <c r="C27" s="27"/>
      <c r="D27" s="28" t="s">
        <v>41</v>
      </c>
      <c r="E27" s="57"/>
      <c r="F27" s="57"/>
      <c r="G27" s="57"/>
      <c r="H27" s="57"/>
      <c r="I27" s="57"/>
      <c r="J27" s="57"/>
      <c r="K27" s="57" t="s">
        <v>44</v>
      </c>
      <c r="L27" s="57"/>
      <c r="M27" s="90" t="str">
        <f>IF(N27="","",L27*N27)</f>
        <v/>
      </c>
      <c r="N27" s="90"/>
      <c r="O27" s="90"/>
      <c r="P27" s="90"/>
      <c r="Q27" s="90"/>
      <c r="R27" s="30"/>
      <c r="S27" s="20"/>
    </row>
    <row r="28" spans="1:19" ht="28.5" customHeight="1">
      <c r="A28" s="10"/>
      <c r="B28" s="20"/>
      <c r="C28" s="23"/>
      <c r="D28" s="36" t="s">
        <v>42</v>
      </c>
      <c r="E28" s="55"/>
      <c r="F28" s="55"/>
      <c r="G28" s="55"/>
      <c r="H28" s="55"/>
      <c r="I28" s="55"/>
      <c r="J28" s="55"/>
      <c r="K28" s="55" t="s">
        <v>45</v>
      </c>
      <c r="L28" s="55"/>
      <c r="M28" s="56" t="str">
        <f>IF(N28="","",L28*N28)</f>
        <v/>
      </c>
      <c r="N28" s="56"/>
      <c r="O28" s="56"/>
      <c r="P28" s="56"/>
      <c r="Q28" s="56"/>
      <c r="R28" s="30"/>
      <c r="S28" s="20"/>
    </row>
    <row r="29" spans="1:19" ht="29" customHeight="1">
      <c r="A29" s="10"/>
      <c r="B29" s="20"/>
      <c r="C29" s="21"/>
      <c r="D29" s="34" t="s">
        <v>43</v>
      </c>
      <c r="E29" s="63"/>
      <c r="F29" s="63"/>
      <c r="G29" s="63"/>
      <c r="H29" s="63"/>
      <c r="I29" s="63"/>
      <c r="J29" s="63"/>
      <c r="K29" s="63" t="s">
        <v>46</v>
      </c>
      <c r="L29" s="63"/>
      <c r="M29" s="89" t="str">
        <f>IF(N29="","",L29*N29)</f>
        <v/>
      </c>
      <c r="N29" s="89"/>
      <c r="O29" s="89"/>
      <c r="P29" s="89"/>
      <c r="Q29" s="89"/>
      <c r="R29" s="30"/>
      <c r="S29" s="20"/>
    </row>
    <row r="30" spans="1:19" ht="29" customHeight="1">
      <c r="A30" s="10"/>
      <c r="B30" s="20"/>
      <c r="C30" s="37"/>
      <c r="D30" s="38"/>
      <c r="E30" s="38"/>
      <c r="F30" s="38"/>
      <c r="G30" s="38"/>
      <c r="H30" s="38"/>
      <c r="I30" s="38"/>
      <c r="J30" s="38"/>
      <c r="K30" s="38"/>
      <c r="L30" s="38"/>
      <c r="M30" s="35"/>
      <c r="N30" s="35"/>
      <c r="O30" s="35"/>
      <c r="P30" s="35"/>
      <c r="Q30" s="35"/>
      <c r="R30" s="30"/>
      <c r="S30" s="20"/>
    </row>
    <row r="31" spans="1:19" ht="29" customHeight="1">
      <c r="A31" s="10"/>
      <c r="B31" s="20"/>
      <c r="C31" s="37"/>
      <c r="D31" s="38"/>
      <c r="E31" s="38"/>
      <c r="F31" s="38"/>
      <c r="G31" s="38"/>
      <c r="H31" s="38"/>
      <c r="I31" s="38"/>
      <c r="J31" s="38"/>
      <c r="K31" s="38"/>
      <c r="L31" s="38"/>
      <c r="M31" s="35"/>
      <c r="N31" s="35"/>
      <c r="O31" s="35"/>
      <c r="P31" s="35"/>
      <c r="Q31" s="35"/>
      <c r="R31" s="30"/>
      <c r="S31" s="20"/>
    </row>
    <row r="32" spans="1:19" ht="29" customHeight="1">
      <c r="A32" s="10"/>
      <c r="B32" s="20"/>
      <c r="C32" s="37"/>
      <c r="D32" s="38"/>
      <c r="E32" s="38"/>
      <c r="F32" s="38"/>
      <c r="G32" s="38"/>
      <c r="H32" s="38"/>
      <c r="I32" s="38"/>
      <c r="J32" s="38"/>
      <c r="K32" s="38"/>
      <c r="L32" s="38"/>
      <c r="M32" s="35"/>
      <c r="N32" s="35"/>
      <c r="O32" s="35"/>
      <c r="P32" s="35"/>
      <c r="Q32" s="35"/>
      <c r="R32" s="30"/>
      <c r="S32" s="20"/>
    </row>
    <row r="33" spans="1:19" ht="29" customHeight="1">
      <c r="A33" s="10"/>
      <c r="B33" s="20"/>
      <c r="C33" s="37"/>
      <c r="D33" s="38"/>
      <c r="E33" s="38"/>
      <c r="F33" s="38"/>
      <c r="G33" s="38"/>
      <c r="H33" s="38"/>
      <c r="I33" s="38"/>
      <c r="J33" s="38"/>
      <c r="K33" s="75"/>
      <c r="L33" s="75"/>
      <c r="M33" s="75"/>
      <c r="N33" s="75"/>
      <c r="O33" s="75"/>
      <c r="P33" s="35"/>
      <c r="Q33" s="35"/>
      <c r="R33" s="30"/>
      <c r="S33" s="20"/>
    </row>
    <row r="34" spans="1:19" ht="29" customHeight="1">
      <c r="A34" s="10"/>
      <c r="B34" s="20"/>
      <c r="C34" s="23"/>
      <c r="D34" s="36"/>
      <c r="E34" s="55"/>
      <c r="F34" s="55"/>
      <c r="G34" s="55"/>
      <c r="H34" s="55"/>
      <c r="I34" s="55"/>
      <c r="J34" s="55"/>
      <c r="K34" s="55"/>
      <c r="L34" s="55"/>
      <c r="M34" s="56"/>
      <c r="N34" s="56"/>
      <c r="O34" s="56"/>
      <c r="P34" s="56"/>
      <c r="Q34" s="56"/>
      <c r="R34" s="30"/>
      <c r="S34" s="20"/>
    </row>
    <row r="35" spans="1:19" ht="15" customHeight="1">
      <c r="A35" s="10"/>
      <c r="B35" s="43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43"/>
      <c r="R35" s="29"/>
    </row>
    <row r="36" spans="1:19" ht="21" customHeight="1">
      <c r="A36" s="10"/>
      <c r="B36" s="43"/>
      <c r="C36" s="71" t="s">
        <v>0</v>
      </c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3"/>
      <c r="Q36" s="43"/>
      <c r="R36" s="29"/>
    </row>
    <row r="37" spans="1:19" ht="104.25" customHeight="1">
      <c r="A37" s="8"/>
      <c r="B37" s="43"/>
      <c r="C37" s="68" t="s">
        <v>47</v>
      </c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70"/>
      <c r="Q37" s="43"/>
      <c r="R37" s="29"/>
    </row>
    <row r="38" spans="1:19">
      <c r="B38" s="43"/>
      <c r="C38" s="44"/>
      <c r="D38" s="44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</row>
    <row r="39" spans="1:19">
      <c r="C39" s="3"/>
      <c r="D39" s="3"/>
    </row>
    <row r="40" spans="1:19">
      <c r="C40" s="3"/>
      <c r="D40" s="3"/>
    </row>
  </sheetData>
  <mergeCells count="80">
    <mergeCell ref="H13:Q13"/>
    <mergeCell ref="E20:F20"/>
    <mergeCell ref="K18:L18"/>
    <mergeCell ref="M15:Q15"/>
    <mergeCell ref="M16:Q16"/>
    <mergeCell ref="M17:Q17"/>
    <mergeCell ref="M18:Q18"/>
    <mergeCell ref="K16:L16"/>
    <mergeCell ref="D19:E19"/>
    <mergeCell ref="F19:Q19"/>
    <mergeCell ref="E17:J17"/>
    <mergeCell ref="E15:J15"/>
    <mergeCell ref="E16:J16"/>
    <mergeCell ref="E18:I18"/>
    <mergeCell ref="K23:L23"/>
    <mergeCell ref="M23:Q23"/>
    <mergeCell ref="C20:D20"/>
    <mergeCell ref="G20:Q20"/>
    <mergeCell ref="E23:F23"/>
    <mergeCell ref="F22:G22"/>
    <mergeCell ref="H22:Q22"/>
    <mergeCell ref="E21:F21"/>
    <mergeCell ref="G21:Q21"/>
    <mergeCell ref="C21:D21"/>
    <mergeCell ref="K29:L29"/>
    <mergeCell ref="M29:Q29"/>
    <mergeCell ref="E26:Q26"/>
    <mergeCell ref="K25:Q25"/>
    <mergeCell ref="K27:L27"/>
    <mergeCell ref="M27:Q27"/>
    <mergeCell ref="E28:J28"/>
    <mergeCell ref="M28:Q28"/>
    <mergeCell ref="E27:J27"/>
    <mergeCell ref="D25:I25"/>
    <mergeCell ref="C9:D9"/>
    <mergeCell ref="L7:N7"/>
    <mergeCell ref="E8:G8"/>
    <mergeCell ref="E9:G9"/>
    <mergeCell ref="N9:P9"/>
    <mergeCell ref="O1:P1"/>
    <mergeCell ref="O2:P2"/>
    <mergeCell ref="L8:P8"/>
    <mergeCell ref="L6:P6"/>
    <mergeCell ref="G2:L3"/>
    <mergeCell ref="C4:J4"/>
    <mergeCell ref="C6:I7"/>
    <mergeCell ref="L5:N5"/>
    <mergeCell ref="C8:D8"/>
    <mergeCell ref="C37:P37"/>
    <mergeCell ref="C36:P36"/>
    <mergeCell ref="C35:P35"/>
    <mergeCell ref="D11:E11"/>
    <mergeCell ref="D12:E12"/>
    <mergeCell ref="K17:L17"/>
    <mergeCell ref="K28:L28"/>
    <mergeCell ref="H23:J23"/>
    <mergeCell ref="E34:J34"/>
    <mergeCell ref="K34:L34"/>
    <mergeCell ref="M34:Q34"/>
    <mergeCell ref="K33:O33"/>
    <mergeCell ref="E24:J24"/>
    <mergeCell ref="K24:L24"/>
    <mergeCell ref="M24:Q24"/>
    <mergeCell ref="E29:J29"/>
    <mergeCell ref="N10:P10"/>
    <mergeCell ref="C10:D10"/>
    <mergeCell ref="K14:L14"/>
    <mergeCell ref="M14:Q14"/>
    <mergeCell ref="K15:L15"/>
    <mergeCell ref="F11:J11"/>
    <mergeCell ref="M11:Q11"/>
    <mergeCell ref="M12:Q12"/>
    <mergeCell ref="K11:L11"/>
    <mergeCell ref="K12:L12"/>
    <mergeCell ref="E10:G10"/>
    <mergeCell ref="D13:E13"/>
    <mergeCell ref="F12:J12"/>
    <mergeCell ref="E14:F14"/>
    <mergeCell ref="H14:J14"/>
    <mergeCell ref="F13:G13"/>
  </mergeCells>
  <phoneticPr fontId="1" alignment="center"/>
  <printOptions horizontalCentered="1" verticalCentered="1"/>
  <pageMargins left="0.2" right="0.2" top="0.75" bottom="0.75" header="0.3" footer="0.3"/>
  <pageSetup paperSize="9" scale="63" orientation="portrait" horizontalDpi="300" verticalDpi="300" r:id="rId1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9F22-E7A8-7B4A-8EE0-2493FB8CBDF7}">
  <sheetPr published="0">
    <pageSetUpPr fitToPage="1"/>
  </sheetPr>
  <dimension ref="A1:S40"/>
  <sheetViews>
    <sheetView showGridLines="0" view="pageBreakPreview" zoomScale="80" zoomScaleNormal="100" zoomScaleSheetLayoutView="80" workbookViewId="0">
      <selection activeCell="E31" sqref="E31"/>
    </sheetView>
  </sheetViews>
  <sheetFormatPr baseColWidth="10" defaultColWidth="13" defaultRowHeight="20"/>
  <cols>
    <col min="1" max="1" width="7.1640625" style="1" customWidth="1"/>
    <col min="2" max="2" width="2.33203125" style="1" customWidth="1"/>
    <col min="3" max="3" width="9.6640625" style="1" customWidth="1"/>
    <col min="4" max="4" width="12.6640625" style="1" customWidth="1"/>
    <col min="5" max="5" width="5.83203125" style="1" customWidth="1"/>
    <col min="6" max="6" width="13.5" style="1" customWidth="1"/>
    <col min="7" max="7" width="7.6640625" style="1" customWidth="1"/>
    <col min="8" max="9" width="9.6640625" style="1" customWidth="1"/>
    <col min="10" max="10" width="2" style="1" customWidth="1"/>
    <col min="11" max="11" width="9.6640625" style="1" customWidth="1"/>
    <col min="12" max="12" width="8.33203125" style="1" customWidth="1"/>
    <col min="13" max="16" width="9.6640625" style="1" customWidth="1"/>
    <col min="17" max="17" width="2.33203125" style="1" customWidth="1"/>
    <col min="18" max="18" width="8.83203125" style="31" customWidth="1"/>
    <col min="19" max="19" width="12.83203125" style="1" customWidth="1"/>
    <col min="20" max="16384" width="13" style="1"/>
  </cols>
  <sheetData>
    <row r="1" spans="1:19" s="5" customFormat="1" ht="26.25" customHeight="1">
      <c r="A1" s="10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32"/>
      <c r="O1" s="76"/>
      <c r="P1" s="76"/>
      <c r="R1" s="29"/>
    </row>
    <row r="2" spans="1:19" s="5" customFormat="1" ht="26.25" customHeight="1">
      <c r="A2" s="10"/>
      <c r="C2" s="4"/>
      <c r="D2" s="4"/>
      <c r="E2" s="4"/>
      <c r="F2" s="4"/>
      <c r="G2" s="79" t="s">
        <v>3</v>
      </c>
      <c r="H2" s="80"/>
      <c r="I2" s="80"/>
      <c r="J2" s="80"/>
      <c r="K2" s="80"/>
      <c r="L2" s="80"/>
      <c r="M2" s="4"/>
      <c r="N2" s="33"/>
      <c r="O2" s="77"/>
      <c r="P2" s="77"/>
      <c r="R2" s="29"/>
    </row>
    <row r="3" spans="1:19" ht="51" customHeight="1">
      <c r="A3" s="10"/>
      <c r="G3" s="80"/>
      <c r="H3" s="80"/>
      <c r="I3" s="80"/>
      <c r="J3" s="80"/>
      <c r="K3" s="80"/>
      <c r="L3" s="80"/>
      <c r="M3" s="14"/>
      <c r="N3" s="14"/>
      <c r="O3" s="14"/>
      <c r="P3" s="14"/>
      <c r="R3" s="29"/>
    </row>
    <row r="4" spans="1:19" ht="33">
      <c r="A4" s="10"/>
      <c r="C4" s="81"/>
      <c r="D4" s="81"/>
      <c r="E4" s="81"/>
      <c r="F4" s="81"/>
      <c r="G4" s="81"/>
      <c r="H4" s="81"/>
      <c r="I4" s="81"/>
      <c r="J4" s="81"/>
      <c r="K4" s="6"/>
      <c r="L4" s="9"/>
      <c r="M4" s="9"/>
      <c r="N4" s="9"/>
      <c r="O4" s="9"/>
      <c r="P4" s="9"/>
      <c r="R4" s="29"/>
    </row>
    <row r="5" spans="1:19" ht="33">
      <c r="A5" s="10"/>
      <c r="C5" s="17"/>
      <c r="D5" s="17"/>
      <c r="E5" s="17"/>
      <c r="F5" s="17"/>
      <c r="G5" s="17"/>
      <c r="H5" s="17"/>
      <c r="I5" s="13"/>
      <c r="J5" s="13"/>
      <c r="K5" s="15"/>
      <c r="L5" s="83"/>
      <c r="M5" s="83"/>
      <c r="N5" s="83"/>
      <c r="O5" s="15"/>
      <c r="P5" s="15"/>
      <c r="R5" s="29"/>
    </row>
    <row r="6" spans="1:19" s="2" customFormat="1" ht="21.75" customHeight="1">
      <c r="A6" s="10"/>
      <c r="C6" s="82"/>
      <c r="D6" s="82"/>
      <c r="E6" s="82"/>
      <c r="F6" s="82"/>
      <c r="G6" s="82"/>
      <c r="H6" s="82"/>
      <c r="I6" s="82"/>
      <c r="J6" s="12"/>
      <c r="K6" s="16"/>
      <c r="L6" s="78" t="s">
        <v>4</v>
      </c>
      <c r="M6" s="78"/>
      <c r="N6" s="78"/>
      <c r="O6" s="78"/>
      <c r="P6" s="78"/>
      <c r="R6" s="29"/>
    </row>
    <row r="7" spans="1:19" s="2" customFormat="1" ht="21.75" customHeight="1">
      <c r="A7" s="10"/>
      <c r="C7" s="82"/>
      <c r="D7" s="82"/>
      <c r="E7" s="82"/>
      <c r="F7" s="82"/>
      <c r="G7" s="82"/>
      <c r="H7" s="82"/>
      <c r="I7" s="82"/>
      <c r="J7" s="11"/>
      <c r="K7" s="16"/>
      <c r="L7" s="78" t="s">
        <v>5</v>
      </c>
      <c r="M7" s="78"/>
      <c r="N7" s="78"/>
      <c r="O7" s="51"/>
      <c r="P7" s="51"/>
      <c r="R7" s="29"/>
    </row>
    <row r="8" spans="1:19" s="2" customFormat="1" ht="21.75" customHeight="1">
      <c r="A8" s="10"/>
      <c r="C8" s="84"/>
      <c r="D8" s="84"/>
      <c r="E8" s="86"/>
      <c r="F8" s="86"/>
      <c r="G8" s="86"/>
      <c r="H8" s="11"/>
      <c r="I8" s="11"/>
      <c r="J8" s="11"/>
      <c r="K8" s="16"/>
      <c r="L8" s="78" t="s">
        <v>6</v>
      </c>
      <c r="M8" s="78"/>
      <c r="N8" s="78"/>
      <c r="O8" s="78"/>
      <c r="P8" s="78"/>
      <c r="R8" s="29"/>
    </row>
    <row r="9" spans="1:19" s="2" customFormat="1" ht="21.75" customHeight="1">
      <c r="A9" s="10"/>
      <c r="C9" s="85" t="s">
        <v>8</v>
      </c>
      <c r="D9" s="85"/>
      <c r="E9" s="87">
        <v>44774</v>
      </c>
      <c r="F9" s="87"/>
      <c r="G9" s="87"/>
      <c r="H9" s="11"/>
      <c r="I9" s="11"/>
      <c r="J9" s="11"/>
      <c r="K9" s="7"/>
      <c r="L9" s="51"/>
      <c r="M9" s="42" t="s">
        <v>1</v>
      </c>
      <c r="N9" s="88" t="s">
        <v>7</v>
      </c>
      <c r="O9" s="88"/>
      <c r="P9" s="88"/>
      <c r="R9" s="29"/>
    </row>
    <row r="10" spans="1:19" ht="21.75" customHeight="1">
      <c r="A10" s="10"/>
      <c r="C10" s="54"/>
      <c r="D10" s="54"/>
      <c r="E10" s="64"/>
      <c r="F10" s="64"/>
      <c r="G10" s="64"/>
      <c r="H10" s="11"/>
      <c r="I10" s="11"/>
      <c r="J10" s="11"/>
      <c r="K10" s="7"/>
      <c r="L10" s="19"/>
      <c r="M10" s="18"/>
      <c r="N10" s="53"/>
      <c r="O10" s="53"/>
      <c r="P10" s="53"/>
      <c r="R10" s="29"/>
    </row>
    <row r="11" spans="1:19" ht="29" customHeight="1">
      <c r="A11" s="10"/>
      <c r="B11" s="20"/>
      <c r="C11" s="21"/>
      <c r="D11" s="63" t="s">
        <v>30</v>
      </c>
      <c r="E11" s="63"/>
      <c r="F11" s="58" t="s">
        <v>15</v>
      </c>
      <c r="G11" s="58"/>
      <c r="H11" s="58"/>
      <c r="I11" s="58"/>
      <c r="J11" s="58"/>
      <c r="K11" s="63" t="s">
        <v>24</v>
      </c>
      <c r="L11" s="63"/>
      <c r="M11" s="59">
        <v>38425</v>
      </c>
      <c r="N11" s="60"/>
      <c r="O11" s="60"/>
      <c r="P11" s="60"/>
      <c r="Q11" s="60"/>
      <c r="R11" s="30"/>
      <c r="S11" s="20"/>
    </row>
    <row r="12" spans="1:19" ht="29" customHeight="1">
      <c r="A12" s="10"/>
      <c r="B12" s="20"/>
      <c r="C12" s="23"/>
      <c r="D12" s="55" t="s">
        <v>31</v>
      </c>
      <c r="E12" s="55"/>
      <c r="F12" s="55" t="s">
        <v>16</v>
      </c>
      <c r="G12" s="55"/>
      <c r="H12" s="55"/>
      <c r="I12" s="55"/>
      <c r="J12" s="55"/>
      <c r="K12" s="55" t="s">
        <v>25</v>
      </c>
      <c r="L12" s="55"/>
      <c r="M12" s="61">
        <v>25192</v>
      </c>
      <c r="N12" s="62"/>
      <c r="O12" s="62"/>
      <c r="P12" s="62"/>
      <c r="Q12" s="62"/>
      <c r="R12" s="30"/>
      <c r="S12" s="20"/>
    </row>
    <row r="13" spans="1:19" ht="29" customHeight="1">
      <c r="A13" s="10"/>
      <c r="B13" s="20"/>
      <c r="C13" s="25"/>
      <c r="D13" s="65" t="s">
        <v>34</v>
      </c>
      <c r="E13" s="65"/>
      <c r="F13" s="67" t="s">
        <v>11</v>
      </c>
      <c r="G13" s="67"/>
      <c r="H13" s="67" t="s">
        <v>6</v>
      </c>
      <c r="I13" s="67"/>
      <c r="J13" s="67"/>
      <c r="K13" s="67"/>
      <c r="L13" s="67"/>
      <c r="M13" s="67"/>
      <c r="N13" s="67"/>
      <c r="O13" s="67"/>
      <c r="P13" s="67"/>
      <c r="Q13" s="67"/>
      <c r="R13" s="30"/>
      <c r="S13" s="20"/>
    </row>
    <row r="14" spans="1:19" ht="29" customHeight="1">
      <c r="A14" s="10"/>
      <c r="B14" s="20"/>
      <c r="C14" s="23"/>
      <c r="D14" s="45" t="s">
        <v>9</v>
      </c>
      <c r="E14" s="55" t="s">
        <v>7</v>
      </c>
      <c r="F14" s="55"/>
      <c r="G14" s="45" t="s">
        <v>12</v>
      </c>
      <c r="H14" s="66" t="s">
        <v>10</v>
      </c>
      <c r="I14" s="66"/>
      <c r="J14" s="66"/>
      <c r="K14" s="55" t="s">
        <v>13</v>
      </c>
      <c r="L14" s="55"/>
      <c r="M14" s="56" t="s">
        <v>14</v>
      </c>
      <c r="N14" s="56"/>
      <c r="O14" s="56"/>
      <c r="P14" s="56"/>
      <c r="Q14" s="56"/>
      <c r="R14" s="30"/>
      <c r="S14" s="20"/>
    </row>
    <row r="15" spans="1:19" ht="29" customHeight="1">
      <c r="A15" s="10"/>
      <c r="B15" s="20"/>
      <c r="C15" s="27"/>
      <c r="D15" s="49" t="s">
        <v>35</v>
      </c>
      <c r="E15" s="93">
        <v>10000000</v>
      </c>
      <c r="F15" s="93"/>
      <c r="G15" s="93"/>
      <c r="H15" s="93"/>
      <c r="I15" s="93"/>
      <c r="J15" s="93"/>
      <c r="K15" s="57" t="s">
        <v>26</v>
      </c>
      <c r="L15" s="57"/>
      <c r="M15" s="91">
        <v>100000000</v>
      </c>
      <c r="N15" s="91"/>
      <c r="O15" s="91"/>
      <c r="P15" s="91"/>
      <c r="Q15" s="91"/>
      <c r="R15" s="30"/>
      <c r="S15" s="20"/>
    </row>
    <row r="16" spans="1:19" ht="29" customHeight="1">
      <c r="A16" s="10"/>
      <c r="B16" s="20"/>
      <c r="C16" s="23"/>
      <c r="D16" s="45" t="s">
        <v>36</v>
      </c>
      <c r="E16" s="55" t="s">
        <v>19</v>
      </c>
      <c r="F16" s="55"/>
      <c r="G16" s="55"/>
      <c r="H16" s="55"/>
      <c r="I16" s="55"/>
      <c r="J16" s="55"/>
      <c r="K16" s="55" t="s">
        <v>27</v>
      </c>
      <c r="L16" s="55"/>
      <c r="M16" s="56" t="s">
        <v>49</v>
      </c>
      <c r="N16" s="56"/>
      <c r="O16" s="56"/>
      <c r="P16" s="56"/>
      <c r="Q16" s="56"/>
      <c r="R16" s="30"/>
      <c r="S16" s="20"/>
    </row>
    <row r="17" spans="1:19" ht="29" customHeight="1">
      <c r="A17" s="10"/>
      <c r="B17" s="20"/>
      <c r="C17" s="21"/>
      <c r="D17" s="47" t="s">
        <v>32</v>
      </c>
      <c r="E17" s="63" t="s">
        <v>51</v>
      </c>
      <c r="F17" s="63"/>
      <c r="G17" s="63"/>
      <c r="H17" s="63"/>
      <c r="I17" s="63"/>
      <c r="J17" s="63"/>
      <c r="K17" s="63" t="s">
        <v>28</v>
      </c>
      <c r="L17" s="63"/>
      <c r="M17" s="92" t="s">
        <v>17</v>
      </c>
      <c r="N17" s="92"/>
      <c r="O17" s="92"/>
      <c r="P17" s="92"/>
      <c r="Q17" s="92"/>
      <c r="R17" s="30"/>
      <c r="S17" s="20"/>
    </row>
    <row r="18" spans="1:19" ht="29" customHeight="1">
      <c r="A18" s="10"/>
      <c r="B18" s="20"/>
      <c r="C18" s="23"/>
      <c r="D18" s="45" t="s">
        <v>33</v>
      </c>
      <c r="E18" s="55" t="s">
        <v>20</v>
      </c>
      <c r="F18" s="55"/>
      <c r="G18" s="55"/>
      <c r="H18" s="55"/>
      <c r="I18" s="55"/>
      <c r="J18" s="45"/>
      <c r="K18" s="55" t="s">
        <v>29</v>
      </c>
      <c r="L18" s="55"/>
      <c r="M18" s="56" t="s">
        <v>21</v>
      </c>
      <c r="N18" s="56"/>
      <c r="O18" s="56"/>
      <c r="P18" s="56"/>
      <c r="Q18" s="56"/>
      <c r="R18" s="30"/>
      <c r="S18" s="20"/>
    </row>
    <row r="19" spans="1:19" ht="29" customHeight="1">
      <c r="A19" s="10"/>
      <c r="B19" s="20"/>
      <c r="C19" s="52" t="s">
        <v>48</v>
      </c>
      <c r="D19" s="65" t="s">
        <v>18</v>
      </c>
      <c r="E19" s="65"/>
      <c r="F19" s="65" t="s">
        <v>50</v>
      </c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30"/>
      <c r="S19" s="20"/>
    </row>
    <row r="20" spans="1:19" ht="29" customHeight="1">
      <c r="A20" s="10"/>
      <c r="B20" s="20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30"/>
      <c r="S20" s="20"/>
    </row>
    <row r="21" spans="1:19" ht="29" customHeight="1">
      <c r="A21" s="10"/>
      <c r="B21" s="20"/>
      <c r="C21" s="57" t="s">
        <v>22</v>
      </c>
      <c r="D21" s="57"/>
      <c r="E21" s="57" t="s">
        <v>23</v>
      </c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30"/>
      <c r="S21" s="20"/>
    </row>
    <row r="22" spans="1:19" ht="29" customHeight="1">
      <c r="A22" s="10"/>
      <c r="B22" s="20"/>
      <c r="C22" s="39"/>
      <c r="D22" s="39" t="s">
        <v>37</v>
      </c>
      <c r="E22" s="40" t="s">
        <v>2</v>
      </c>
      <c r="F22" s="75" t="s">
        <v>11</v>
      </c>
      <c r="G22" s="75"/>
      <c r="H22" s="56" t="s">
        <v>6</v>
      </c>
      <c r="I22" s="56"/>
      <c r="J22" s="56"/>
      <c r="K22" s="56"/>
      <c r="L22" s="56"/>
      <c r="M22" s="56"/>
      <c r="N22" s="56"/>
      <c r="O22" s="56"/>
      <c r="P22" s="56"/>
      <c r="Q22" s="56"/>
      <c r="R22" s="30"/>
      <c r="S22" s="20"/>
    </row>
    <row r="23" spans="1:19" ht="29" customHeight="1">
      <c r="A23" s="10"/>
      <c r="B23" s="20"/>
      <c r="C23" s="21"/>
      <c r="D23" s="47" t="s">
        <v>9</v>
      </c>
      <c r="E23" s="63" t="s">
        <v>7</v>
      </c>
      <c r="F23" s="63"/>
      <c r="G23" s="47" t="s">
        <v>12</v>
      </c>
      <c r="H23" s="63" t="s">
        <v>10</v>
      </c>
      <c r="I23" s="63"/>
      <c r="J23" s="63"/>
      <c r="K23" s="63" t="s">
        <v>13</v>
      </c>
      <c r="L23" s="63"/>
      <c r="M23" s="89" t="s">
        <v>14</v>
      </c>
      <c r="N23" s="89"/>
      <c r="O23" s="89"/>
      <c r="P23" s="89"/>
      <c r="Q23" s="89"/>
      <c r="R23" s="30"/>
      <c r="S23" s="20"/>
    </row>
    <row r="24" spans="1:19" ht="29" customHeight="1">
      <c r="A24" s="10"/>
      <c r="B24" s="20"/>
      <c r="C24" s="23"/>
      <c r="D24" s="45"/>
      <c r="E24" s="55"/>
      <c r="F24" s="55"/>
      <c r="G24" s="55"/>
      <c r="H24" s="55"/>
      <c r="I24" s="55"/>
      <c r="J24" s="55"/>
      <c r="K24" s="55"/>
      <c r="L24" s="55"/>
      <c r="M24" s="56"/>
      <c r="N24" s="56"/>
      <c r="O24" s="56"/>
      <c r="P24" s="56"/>
      <c r="Q24" s="56"/>
      <c r="R24" s="30"/>
      <c r="S24" s="20"/>
    </row>
    <row r="25" spans="1:19" ht="29" customHeight="1">
      <c r="A25" s="10"/>
      <c r="B25" s="20"/>
      <c r="C25" s="25"/>
      <c r="D25" s="65" t="s">
        <v>39</v>
      </c>
      <c r="E25" s="65"/>
      <c r="F25" s="65"/>
      <c r="G25" s="65"/>
      <c r="H25" s="65"/>
      <c r="I25" s="65"/>
      <c r="J25" s="50"/>
      <c r="K25" s="65" t="s">
        <v>38</v>
      </c>
      <c r="L25" s="65"/>
      <c r="M25" s="65"/>
      <c r="N25" s="65"/>
      <c r="O25" s="65"/>
      <c r="P25" s="65"/>
      <c r="Q25" s="65"/>
      <c r="R25" s="30"/>
      <c r="S25" s="20"/>
    </row>
    <row r="26" spans="1:19" ht="29" customHeight="1">
      <c r="A26" s="10"/>
      <c r="B26" s="20"/>
      <c r="C26" s="23"/>
      <c r="D26" s="45" t="s">
        <v>40</v>
      </c>
      <c r="E26" s="56" t="str">
        <f>IF(N26="","",L26*N26)</f>
        <v/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30"/>
      <c r="S26" s="20"/>
    </row>
    <row r="27" spans="1:19" ht="29" customHeight="1">
      <c r="A27" s="10"/>
      <c r="B27" s="20"/>
      <c r="C27" s="27"/>
      <c r="D27" s="49" t="s">
        <v>41</v>
      </c>
      <c r="E27" s="57"/>
      <c r="F27" s="57"/>
      <c r="G27" s="57"/>
      <c r="H27" s="57"/>
      <c r="I27" s="57"/>
      <c r="J27" s="57"/>
      <c r="K27" s="57" t="s">
        <v>44</v>
      </c>
      <c r="L27" s="57"/>
      <c r="M27" s="90" t="str">
        <f>IF(N27="","",L27*N27)</f>
        <v/>
      </c>
      <c r="N27" s="90"/>
      <c r="O27" s="90"/>
      <c r="P27" s="90"/>
      <c r="Q27" s="90"/>
      <c r="R27" s="30"/>
      <c r="S27" s="20"/>
    </row>
    <row r="28" spans="1:19" ht="28.5" customHeight="1">
      <c r="A28" s="10"/>
      <c r="B28" s="20"/>
      <c r="C28" s="23"/>
      <c r="D28" s="45" t="s">
        <v>42</v>
      </c>
      <c r="E28" s="55"/>
      <c r="F28" s="55"/>
      <c r="G28" s="55"/>
      <c r="H28" s="55"/>
      <c r="I28" s="55"/>
      <c r="J28" s="55"/>
      <c r="K28" s="55" t="s">
        <v>45</v>
      </c>
      <c r="L28" s="55"/>
      <c r="M28" s="56" t="str">
        <f>IF(N28="","",L28*N28)</f>
        <v/>
      </c>
      <c r="N28" s="56"/>
      <c r="O28" s="56"/>
      <c r="P28" s="56"/>
      <c r="Q28" s="56"/>
      <c r="R28" s="30"/>
      <c r="S28" s="20"/>
    </row>
    <row r="29" spans="1:19" ht="29" customHeight="1">
      <c r="A29" s="10"/>
      <c r="B29" s="20"/>
      <c r="C29" s="21"/>
      <c r="D29" s="47" t="s">
        <v>43</v>
      </c>
      <c r="E29" s="63"/>
      <c r="F29" s="63"/>
      <c r="G29" s="63"/>
      <c r="H29" s="63"/>
      <c r="I29" s="63"/>
      <c r="J29" s="63"/>
      <c r="K29" s="63" t="s">
        <v>46</v>
      </c>
      <c r="L29" s="63"/>
      <c r="M29" s="89" t="str">
        <f>IF(N29="","",L29*N29)</f>
        <v/>
      </c>
      <c r="N29" s="89"/>
      <c r="O29" s="89"/>
      <c r="P29" s="89"/>
      <c r="Q29" s="89"/>
      <c r="R29" s="30"/>
      <c r="S29" s="20"/>
    </row>
    <row r="30" spans="1:19" ht="29" customHeight="1">
      <c r="A30" s="10"/>
      <c r="B30" s="20"/>
      <c r="C30" s="37"/>
      <c r="D30" s="48"/>
      <c r="E30" s="48"/>
      <c r="F30" s="48"/>
      <c r="G30" s="48"/>
      <c r="H30" s="48"/>
      <c r="I30" s="48"/>
      <c r="J30" s="48"/>
      <c r="K30" s="48"/>
      <c r="L30" s="48"/>
      <c r="M30" s="46"/>
      <c r="N30" s="46"/>
      <c r="O30" s="46"/>
      <c r="P30" s="46"/>
      <c r="Q30" s="46"/>
      <c r="R30" s="30"/>
      <c r="S30" s="20"/>
    </row>
    <row r="31" spans="1:19" ht="29" customHeight="1">
      <c r="A31" s="10"/>
      <c r="B31" s="20"/>
      <c r="C31" s="37"/>
      <c r="D31" s="48"/>
      <c r="E31" s="48"/>
      <c r="F31" s="48"/>
      <c r="G31" s="48"/>
      <c r="H31" s="48"/>
      <c r="I31" s="48"/>
      <c r="J31" s="48"/>
      <c r="K31" s="48"/>
      <c r="L31" s="48"/>
      <c r="M31" s="46"/>
      <c r="N31" s="46"/>
      <c r="O31" s="46"/>
      <c r="P31" s="46"/>
      <c r="Q31" s="46"/>
      <c r="R31" s="30"/>
      <c r="S31" s="20"/>
    </row>
    <row r="32" spans="1:19" ht="29" customHeight="1">
      <c r="A32" s="10"/>
      <c r="B32" s="20"/>
      <c r="C32" s="37"/>
      <c r="D32" s="48"/>
      <c r="E32" s="48"/>
      <c r="F32" s="48"/>
      <c r="G32" s="48"/>
      <c r="H32" s="48"/>
      <c r="I32" s="48"/>
      <c r="J32" s="48"/>
      <c r="K32" s="48"/>
      <c r="L32" s="48"/>
      <c r="M32" s="46"/>
      <c r="N32" s="46"/>
      <c r="O32" s="46"/>
      <c r="P32" s="46"/>
      <c r="Q32" s="46"/>
      <c r="R32" s="30"/>
      <c r="S32" s="20"/>
    </row>
    <row r="33" spans="1:19" ht="29" customHeight="1">
      <c r="A33" s="10"/>
      <c r="B33" s="20"/>
      <c r="C33" s="37"/>
      <c r="D33" s="48"/>
      <c r="E33" s="48"/>
      <c r="F33" s="48"/>
      <c r="G33" s="48"/>
      <c r="H33" s="48"/>
      <c r="I33" s="48"/>
      <c r="J33" s="48"/>
      <c r="K33" s="75"/>
      <c r="L33" s="75"/>
      <c r="M33" s="75"/>
      <c r="N33" s="75"/>
      <c r="O33" s="75"/>
      <c r="P33" s="46"/>
      <c r="Q33" s="46"/>
      <c r="R33" s="30"/>
      <c r="S33" s="20"/>
    </row>
    <row r="34" spans="1:19" ht="29" customHeight="1">
      <c r="A34" s="10"/>
      <c r="B34" s="20"/>
      <c r="C34" s="23"/>
      <c r="D34" s="45"/>
      <c r="E34" s="55"/>
      <c r="F34" s="55"/>
      <c r="G34" s="55"/>
      <c r="H34" s="55"/>
      <c r="I34" s="55"/>
      <c r="J34" s="55"/>
      <c r="K34" s="55"/>
      <c r="L34" s="55"/>
      <c r="M34" s="56"/>
      <c r="N34" s="56"/>
      <c r="O34" s="56"/>
      <c r="P34" s="56"/>
      <c r="Q34" s="56"/>
      <c r="R34" s="30"/>
      <c r="S34" s="20"/>
    </row>
    <row r="35" spans="1:19" ht="15" customHeight="1">
      <c r="A35" s="10"/>
      <c r="B35" s="43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43"/>
      <c r="R35" s="29"/>
    </row>
    <row r="36" spans="1:19" ht="21" customHeight="1">
      <c r="A36" s="10"/>
      <c r="B36" s="43"/>
      <c r="C36" s="71" t="s">
        <v>0</v>
      </c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3"/>
      <c r="Q36" s="43"/>
      <c r="R36" s="29"/>
    </row>
    <row r="37" spans="1:19" ht="104.25" customHeight="1">
      <c r="A37" s="8"/>
      <c r="B37" s="43"/>
      <c r="C37" s="68" t="s">
        <v>47</v>
      </c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70"/>
      <c r="Q37" s="43"/>
      <c r="R37" s="29"/>
    </row>
    <row r="38" spans="1:19">
      <c r="B38" s="43"/>
      <c r="C38" s="44"/>
      <c r="D38" s="44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</row>
    <row r="39" spans="1:19">
      <c r="C39" s="3"/>
      <c r="D39" s="3"/>
    </row>
    <row r="40" spans="1:19">
      <c r="C40" s="3"/>
      <c r="D40" s="3"/>
    </row>
  </sheetData>
  <mergeCells count="80">
    <mergeCell ref="C35:P35"/>
    <mergeCell ref="C36:P36"/>
    <mergeCell ref="C37:P37"/>
    <mergeCell ref="E29:J29"/>
    <mergeCell ref="K29:L29"/>
    <mergeCell ref="M29:Q29"/>
    <mergeCell ref="K33:O33"/>
    <mergeCell ref="E34:J34"/>
    <mergeCell ref="K34:L34"/>
    <mergeCell ref="M34:Q34"/>
    <mergeCell ref="E27:J27"/>
    <mergeCell ref="K27:L27"/>
    <mergeCell ref="M27:Q27"/>
    <mergeCell ref="E28:J28"/>
    <mergeCell ref="K28:L28"/>
    <mergeCell ref="M28:Q28"/>
    <mergeCell ref="E26:Q26"/>
    <mergeCell ref="C21:D21"/>
    <mergeCell ref="E21:F21"/>
    <mergeCell ref="G21:Q21"/>
    <mergeCell ref="F22:G22"/>
    <mergeCell ref="H22:Q22"/>
    <mergeCell ref="E23:F23"/>
    <mergeCell ref="H23:J23"/>
    <mergeCell ref="K23:L23"/>
    <mergeCell ref="M23:Q23"/>
    <mergeCell ref="E24:J24"/>
    <mergeCell ref="K24:L24"/>
    <mergeCell ref="M24:Q24"/>
    <mergeCell ref="D25:I25"/>
    <mergeCell ref="K25:Q25"/>
    <mergeCell ref="C20:D20"/>
    <mergeCell ref="E20:F20"/>
    <mergeCell ref="G20:Q20"/>
    <mergeCell ref="E16:J16"/>
    <mergeCell ref="K16:L16"/>
    <mergeCell ref="M16:Q16"/>
    <mergeCell ref="E17:J17"/>
    <mergeCell ref="K17:L17"/>
    <mergeCell ref="M17:Q17"/>
    <mergeCell ref="E18:I18"/>
    <mergeCell ref="K18:L18"/>
    <mergeCell ref="M18:Q18"/>
    <mergeCell ref="D19:E19"/>
    <mergeCell ref="F19:Q19"/>
    <mergeCell ref="E14:F14"/>
    <mergeCell ref="H14:J14"/>
    <mergeCell ref="K14:L14"/>
    <mergeCell ref="M14:Q14"/>
    <mergeCell ref="E15:J15"/>
    <mergeCell ref="K15:L15"/>
    <mergeCell ref="M15:Q15"/>
    <mergeCell ref="D12:E12"/>
    <mergeCell ref="F12:J12"/>
    <mergeCell ref="K12:L12"/>
    <mergeCell ref="M12:Q12"/>
    <mergeCell ref="D13:E13"/>
    <mergeCell ref="F13:G13"/>
    <mergeCell ref="H13:Q13"/>
    <mergeCell ref="C10:D10"/>
    <mergeCell ref="E10:G10"/>
    <mergeCell ref="N10:P10"/>
    <mergeCell ref="D11:E11"/>
    <mergeCell ref="F11:J11"/>
    <mergeCell ref="K11:L11"/>
    <mergeCell ref="M11:Q11"/>
    <mergeCell ref="C8:D8"/>
    <mergeCell ref="E8:G8"/>
    <mergeCell ref="L8:P8"/>
    <mergeCell ref="C9:D9"/>
    <mergeCell ref="E9:G9"/>
    <mergeCell ref="N9:P9"/>
    <mergeCell ref="C6:I7"/>
    <mergeCell ref="L6:P6"/>
    <mergeCell ref="L7:N7"/>
    <mergeCell ref="O1:P1"/>
    <mergeCell ref="G2:L3"/>
    <mergeCell ref="O2:P2"/>
    <mergeCell ref="C4:J4"/>
    <mergeCell ref="L5:N5"/>
  </mergeCells>
  <phoneticPr fontId="1"/>
  <printOptions horizontalCentered="1" verticalCentered="1"/>
  <pageMargins left="0.2" right="0.2" top="0.75" bottom="0.75" header="0.3" footer="0.3"/>
  <pageSetup paperSize="9" scale="63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取引先登録票</vt:lpstr>
      <vt:lpstr>取引先登録票 記入例</vt:lpstr>
      <vt:lpstr>取引先登録票!Print_Area</vt:lpstr>
      <vt:lpstr>'取引先登録票 記入例'!Print_Area</vt:lpstr>
    </vt:vector>
  </TitlesOfParts>
  <Manager>Misoca株式会社</Manager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株式会社Misoca</dc:creator>
  <cp:lastModifiedBy>宇野 知伸</cp:lastModifiedBy>
  <cp:lastPrinted>2022-06-24T08:58:02Z</cp:lastPrinted>
  <dcterms:created xsi:type="dcterms:W3CDTF">2019-05-29T04:21:10Z</dcterms:created>
  <dcterms:modified xsi:type="dcterms:W3CDTF">2022-07-29T15:15:46Z</dcterms:modified>
</cp:coreProperties>
</file>